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 GitLab\ESTRATEI_GRP_2022\ERP_LITE\bin\Debug\Reportes\"/>
    </mc:Choice>
  </mc:AlternateContent>
  <xr:revisionPtr revIDLastSave="0" documentId="13_ncr:1_{93979A82-0587-40F1-8DE3-18150208E6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do. analítico del ingreso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<sst xmlns="http://schemas.openxmlformats.org/spreadsheetml/2006/main" count="31" uniqueCount="31">
  <si>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MUNICIPIO DE CHERAN</t>
  </si>
  <si>
    <t>ESTADO ANALÍTICO DE INGRESOS</t>
  </si>
  <si>
    <t>DEL 01/04/2025 AL 30/06/2025</t>
  </si>
  <si>
    <t>Estado Analítico de Ingresos Por Rubro de Ingresos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</si>
  <si>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</si>
  <si>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</si>
  <si>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</si>
  <si>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</si>
  <si>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</si>
  <si>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</si>
  <si>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</si>
  <si>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</si>
  <si>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</si>
  <si>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</si>
  <si>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</si>
  <si>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</si>
  <si>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</si>
  <si>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</si>
  <si>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</si>
  <si>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</si>
  <si>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</si>
  <si>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</si>
  <si>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 excedente</t>
  </si>
  <si>
    <t>Break</t>
  </si>
  <si>
    <t>_____________________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</si>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</sst>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2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  <xf numFmtId="164" applyNumberFormat="1" fontId="5" applyFont="1" fillId="0" applyFill="1" borderId="7" applyBorder="1" xfId="0" applyProtection="1" applyAlignment="1">
      <alignment horizontal="right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70" zoomScaleNormal="70" zoomScaleSheetLayoutView="40" workbookViewId="0">
      <selection activeCell="A13" sqref="A13"/>
    </sheetView>
  </sheetViews>
  <sheetFormatPr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>
        <v>2257752</v>
      </c>
      <c r="C9" s="19">
        <v>0</v>
      </c>
      <c r="D9" s="19">
        <v>2257752</v>
      </c>
      <c r="E9" s="19">
        <v>54069</v>
      </c>
      <c r="F9" s="19">
        <v>54069</v>
      </c>
      <c r="G9" s="19">
        <v>-2203683</v>
      </c>
    </row>
    <row r="10">
      <c r="A10" s="40" t="s">
        <v>12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>
      <c r="A11" s="40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>
      <c r="A12" s="40" t="s">
        <v>14</v>
      </c>
      <c r="B12" s="19">
        <v>2878400</v>
      </c>
      <c r="C12" s="19">
        <v>0</v>
      </c>
      <c r="D12" s="19">
        <v>2878400</v>
      </c>
      <c r="E12" s="19">
        <v>881840</v>
      </c>
      <c r="F12" s="19">
        <v>881840</v>
      </c>
      <c r="G12" s="19">
        <v>-1996560</v>
      </c>
    </row>
    <row r="13">
      <c r="A13" s="40" t="s">
        <v>15</v>
      </c>
      <c r="B13" s="19">
        <v>0</v>
      </c>
      <c r="C13" s="19">
        <v>0</v>
      </c>
      <c r="D13" s="19">
        <v>0</v>
      </c>
      <c r="E13" s="19">
        <v>2246.02</v>
      </c>
      <c r="F13" s="19">
        <v>2246.02</v>
      </c>
      <c r="G13" s="19">
        <v>2246.02</v>
      </c>
    </row>
    <row r="14">
      <c r="A14" s="40" t="s">
        <v>16</v>
      </c>
      <c r="B14" s="19">
        <v>6000</v>
      </c>
      <c r="C14" s="19">
        <v>0</v>
      </c>
      <c r="D14" s="19">
        <v>6000</v>
      </c>
      <c r="E14" s="19">
        <v>0</v>
      </c>
      <c r="F14" s="19">
        <v>0</v>
      </c>
      <c r="G14" s="19">
        <v>-6000</v>
      </c>
    </row>
    <row r="15">
      <c r="A15" s="40" t="s">
        <v>17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>
      <c r="A16" s="40" t="s">
        <v>18</v>
      </c>
      <c r="B16" s="19">
        <v>95016293.26</v>
      </c>
      <c r="C16" s="19">
        <v>0</v>
      </c>
      <c r="D16" s="19">
        <v>95016293.26</v>
      </c>
      <c r="E16" s="19">
        <v>23806833.47</v>
      </c>
      <c r="F16" s="19">
        <v>23806833.47</v>
      </c>
      <c r="G16" s="19">
        <v>-71209459.79</v>
      </c>
    </row>
    <row r="17">
      <c r="A17" s="40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>
      <c r="A19" s="18"/>
      <c r="B19" s="19"/>
      <c r="C19" s="19"/>
      <c r="D19" s="19"/>
      <c r="E19" s="19"/>
      <c r="F19" s="19"/>
      <c r="G19" s="19"/>
    </row>
    <row r="20">
      <c r="A20" s="11"/>
      <c r="B20" s="15"/>
      <c r="C20" s="15"/>
      <c r="D20" s="15"/>
      <c r="E20" s="15"/>
      <c r="F20" s="17"/>
      <c r="G20" s="15"/>
    </row>
    <row r="21">
      <c r="A21" s="9" t="s">
        <v>21</v>
      </c>
      <c r="B21" s="10">
        <f ref="B21:G21" t="shared" si="0">SUM(B8:B20)</f>
        <v>0</v>
      </c>
      <c r="C21" s="10">
        <f t="shared" si="0"/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6">
        <f t="shared" si="0"/>
        <v>0</v>
      </c>
    </row>
    <row r="22">
      <c r="A22" s="9"/>
      <c r="B22" s="10"/>
      <c r="C22" s="10"/>
      <c r="D22" s="10"/>
      <c r="E22" s="41" t="s">
        <v>22</v>
      </c>
      <c r="F22" s="10"/>
      <c r="G22" s="16"/>
    </row>
    <row r="23" hidden="1">
      <c r="A23" s="0" t="s">
        <v>23</v>
      </c>
    </row>
    <row r="27">
      <c r="C27" s="8"/>
    </row>
    <row r="28">
      <c r="A28" s="4" t="s">
        <v>24</v>
      </c>
      <c r="B28" s="22" t="s">
        <v>24</v>
      </c>
      <c r="C28" s="22"/>
      <c r="D28" s="22" t="s">
        <v>24</v>
      </c>
      <c r="E28" s="22"/>
      <c r="F28" s="22" t="s">
        <v>24</v>
      </c>
      <c r="G28" s="22"/>
    </row>
    <row r="29" ht="33" customHeight="1">
      <c r="A29" s="5"/>
      <c r="B29" s="25" t="s">
        <v>25</v>
      </c>
      <c r="C29" s="25"/>
      <c r="D29" s="25" t="s">
        <v>26</v>
      </c>
      <c r="E29" s="25"/>
      <c r="F29" s="25"/>
      <c r="G29" s="25"/>
    </row>
    <row r="30" ht="33" customHeight="1">
      <c r="A30" s="6" t="s">
        <v>27</v>
      </c>
      <c r="B30" s="26" t="s">
        <v>28</v>
      </c>
      <c r="C30" s="26"/>
      <c r="D30" s="26" t="s">
        <v>29</v>
      </c>
      <c r="E30" s="26"/>
      <c r="F30" s="26"/>
      <c r="G30" s="26"/>
    </row>
    <row r="31" ht="33" customHeight="1">
      <c r="A31" s="7"/>
      <c r="B31" s="24"/>
      <c r="C31" s="24"/>
      <c r="D31" s="24"/>
      <c r="E31" s="24"/>
      <c r="F31" s="24"/>
      <c r="G31" s="24"/>
    </row>
    <row r="33">
      <c r="A33" s="23" t="s">
        <v>30</v>
      </c>
      <c r="B33" s="23"/>
      <c r="C33" s="23"/>
      <c r="D33" s="23"/>
      <c r="E33" s="23"/>
      <c r="F33" s="23"/>
      <c r="G33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8:C28"/>
    <mergeCell ref="D28:E28"/>
    <mergeCell ref="F28:G28"/>
    <mergeCell ref="A33:G33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E22:F22"/>
    <mergeCell ref="G21:G22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2023-01-03T22:34:43Z</dcterms:modified>
</cp:coreProperties>
</file>